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xl" lastEdited="7" lowestEdited="4" rupBuild="26026"/>
  <workbookPr defaultThemeVersion="124226"/>
  <x15ac:absPath xmlns:x15ac="http://schemas.microsoft.com/office/spreadsheetml/2010/11/ac" xmlns:mc="http://schemas.openxmlformats.org/markup-compatibility/2006" url="E:\whs\staff\"/>
  <xr:revisionPtr revIDLastSave="0" documentId="13_ncr:1_{3EC2FA84-FF75-4566-BCDC-9977065DE8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sheetId="1" r:id="rId1" name="LengthService"/>
  </sheets>
  <definedNames>
    <definedName name="_xlnm._FilterDatabase" localSheetId="0">'LengthService'!$A$1:$E$1</definedName>
    <definedName name="LengthService">'LengthService'!$A$1:$F$2</definedName>
    <definedName name="_xlnm.Print_Area" localSheetId="0">'LengthService'!$A$1:$K$24</definedName>
  </definedNames>
  <calcPr calcId="191029" fullCalcOnLoad="true"/>
</workbook>
</file>

<file path=xl/calcChain.xml><?xml version="1.0" encoding="utf-8"?>
<calcChain xmlns="http://schemas.openxmlformats.org/spreadsheetml/2006/main">
  <c r="K22" i="1" l="1"/>
  <c r="K21" i="1"/>
  <c r="K16" i="1"/>
  <c r="K17" i="1"/>
  <c r="K19" i="1"/>
  <c r="K18" i="1"/>
  <c r="K20" i="1"/>
  <c r="K14" i="1"/>
  <c r="K13" i="1"/>
  <c r="K11" i="1"/>
  <c r="K15" i="1"/>
  <c r="K12" i="1"/>
  <c r="K9" i="1"/>
  <c r="K10" i="1"/>
  <c r="K8" i="1"/>
  <c r="K6" i="1"/>
  <c r="K7" i="1"/>
  <c r="K5" i="1"/>
  <c r="K3" i="1"/>
  <c r="K4" i="1"/>
  <c r="E136" i="1"/>
  <c r="E134" i="1"/>
  <c r="E135" i="1"/>
  <c r="E66" i="1"/>
  <c r="E45" i="1"/>
  <c r="E67" i="1"/>
  <c r="E8" i="1"/>
  <c r="E68" i="1"/>
  <c r="E69" i="1"/>
  <c r="E70" i="1"/>
  <c r="E22" i="1"/>
  <c r="E46" i="1"/>
  <c r="E137" i="1"/>
  <c r="E128" i="1"/>
  <c r="E100" i="1"/>
  <c r="E71" i="1"/>
  <c r="E125" i="1"/>
  <c r="E5" i="1"/>
  <c r="E72" i="1"/>
  <c r="E73" i="1"/>
  <c r="E74" i="1"/>
  <c r="E17" i="1"/>
  <c r="E56" i="1"/>
  <c r="E50" i="1"/>
  <c r="E75" i="1"/>
  <c r="E140" i="1"/>
  <c r="E101" i="1"/>
  <c r="E14" i="1"/>
  <c r="E57" i="1"/>
  <c r="E102" i="1"/>
  <c r="E123" i="1"/>
  <c r="E146" i="1"/>
  <c r="E20" i="1"/>
  <c r="E13" i="1"/>
  <c r="E141" i="1"/>
  <c r="E138" i="1"/>
  <c r="E58" i="1"/>
  <c r="E76" i="1"/>
  <c r="E77" i="1"/>
  <c r="E78" i="1"/>
  <c r="E79" i="1"/>
  <c r="E21" i="1"/>
  <c r="E80" i="1"/>
  <c r="E142" i="1"/>
  <c r="E81" i="1"/>
  <c r="E124" i="1"/>
  <c r="E82" i="1"/>
  <c r="E103" i="1"/>
  <c r="E11" i="1"/>
  <c r="E83" i="1"/>
  <c r="E139" i="1"/>
  <c r="E4" i="1"/>
  <c r="E121" i="1"/>
  <c r="E51" i="1"/>
  <c r="E59" i="1"/>
  <c r="E129" i="1"/>
  <c r="E84" i="1"/>
  <c r="E60" i="1"/>
  <c r="E61" i="1"/>
  <c r="E85" i="1"/>
  <c r="E62" i="1"/>
  <c r="E86" i="1"/>
  <c r="E87" i="1"/>
  <c r="E130" i="1"/>
  <c r="E63" i="1"/>
  <c r="E131" i="1"/>
  <c r="E132" i="1"/>
  <c r="E104" i="1"/>
  <c r="E88" i="1"/>
  <c r="E143" i="1"/>
  <c r="E12" i="1"/>
  <c r="E52" i="1"/>
  <c r="E3" i="1"/>
  <c r="E16" i="1"/>
  <c r="E53" i="1"/>
  <c r="E127" i="1"/>
  <c r="E145" i="1"/>
  <c r="E7" i="1"/>
  <c r="E19" i="1"/>
  <c r="E105" i="1"/>
  <c r="E89" i="1"/>
  <c r="E90" i="1"/>
  <c r="E18" i="1"/>
  <c r="E54" i="1"/>
  <c r="E106" i="1"/>
  <c r="E47" i="1"/>
  <c r="E107" i="1"/>
  <c r="E133" i="1"/>
  <c r="E91" i="1"/>
  <c r="E108" i="1"/>
  <c r="E10" i="1"/>
  <c r="E6" i="1"/>
  <c r="E64" i="1"/>
  <c r="E23" i="1"/>
  <c r="E92" i="1"/>
  <c r="E109" i="1"/>
  <c r="E93" i="1"/>
  <c r="E94" i="1"/>
  <c r="E110" i="1"/>
  <c r="E48" i="1"/>
  <c r="E111" i="1"/>
  <c r="E9" i="1"/>
  <c r="E49" i="1"/>
  <c r="E112" i="1"/>
  <c r="E113" i="1"/>
  <c r="E126" i="1"/>
  <c r="E15" i="1"/>
  <c r="E144" i="1"/>
  <c r="E114" i="1"/>
  <c r="E95" i="1"/>
  <c r="E115" i="1"/>
  <c r="E96" i="1"/>
  <c r="E116" i="1"/>
  <c r="E117" i="1"/>
  <c r="E97" i="1"/>
  <c r="E98" i="1"/>
  <c r="E122" i="1"/>
  <c r="E118" i="1"/>
  <c r="E119" i="1"/>
  <c r="E65" i="1"/>
  <c r="E120" i="1"/>
  <c r="E99" i="1"/>
  <c r="E55" i="1"/>
</calcChain>
</file>

<file path=xl/sharedStrings.xml><?xml version="1.0" encoding="utf-8"?>
<sst xmlns="http://schemas.openxmlformats.org/spreadsheetml/2006/main" count="581" uniqueCount="290">
  <si>
    <t>FIRSTNAME</t>
  </si>
  <si>
    <t>LASTNAME</t>
  </si>
  <si>
    <t>Andrew</t>
  </si>
  <si>
    <t>Chidwick</t>
  </si>
  <si>
    <t>87</t>
  </si>
  <si>
    <t>89</t>
  </si>
  <si>
    <t>Anthony</t>
  </si>
  <si>
    <t>Clifford</t>
  </si>
  <si>
    <t>81</t>
  </si>
  <si>
    <t>Anne</t>
  </si>
  <si>
    <t>Evans</t>
  </si>
  <si>
    <t>77</t>
  </si>
  <si>
    <t>Allan</t>
  </si>
  <si>
    <t>Fynn</t>
  </si>
  <si>
    <t>Hassell-Smith</t>
  </si>
  <si>
    <t>55</t>
  </si>
  <si>
    <t>62</t>
  </si>
  <si>
    <t>Mitton</t>
  </si>
  <si>
    <t>73</t>
  </si>
  <si>
    <t>74</t>
  </si>
  <si>
    <t>Andy</t>
  </si>
  <si>
    <t>Marshall</t>
  </si>
  <si>
    <t>85</t>
  </si>
  <si>
    <t>Anton</t>
  </si>
  <si>
    <t>Preisegger</t>
  </si>
  <si>
    <t>66</t>
  </si>
  <si>
    <t>67</t>
  </si>
  <si>
    <t>Adrian P</t>
  </si>
  <si>
    <t>Allchin</t>
  </si>
  <si>
    <t>60</t>
  </si>
  <si>
    <t>A. P.</t>
  </si>
  <si>
    <t>Sadler</t>
  </si>
  <si>
    <t>64</t>
  </si>
  <si>
    <t>90</t>
  </si>
  <si>
    <t>Andre</t>
  </si>
  <si>
    <t>Rousseau</t>
  </si>
  <si>
    <t>72</t>
  </si>
  <si>
    <t>Alain</t>
  </si>
  <si>
    <t>Raynal</t>
  </si>
  <si>
    <t>63</t>
  </si>
  <si>
    <t>Alfred</t>
  </si>
  <si>
    <t>Schmedding</t>
  </si>
  <si>
    <t>Watkins</t>
  </si>
  <si>
    <t>88</t>
  </si>
  <si>
    <t>Barry</t>
  </si>
  <si>
    <t>Clark</t>
  </si>
  <si>
    <t>86</t>
  </si>
  <si>
    <t>Brian</t>
  </si>
  <si>
    <t>Middlebrook</t>
  </si>
  <si>
    <t>59</t>
  </si>
  <si>
    <t>69</t>
  </si>
  <si>
    <t>Barbara</t>
  </si>
  <si>
    <t>Norman</t>
  </si>
  <si>
    <t>Bill</t>
  </si>
  <si>
    <t>Newman-Saunders</t>
  </si>
  <si>
    <t>Price</t>
  </si>
  <si>
    <t>B.</t>
  </si>
  <si>
    <t>Piriyani</t>
  </si>
  <si>
    <t>Benjamin R</t>
  </si>
  <si>
    <t>Turner</t>
  </si>
  <si>
    <t>58</t>
  </si>
  <si>
    <t>Salmon</t>
  </si>
  <si>
    <t>B. S.</t>
  </si>
  <si>
    <t>Gorman</t>
  </si>
  <si>
    <t>68</t>
  </si>
  <si>
    <t>Claude</t>
  </si>
  <si>
    <t>Amrouche</t>
  </si>
  <si>
    <t>61</t>
  </si>
  <si>
    <t>Charles A</t>
  </si>
  <si>
    <t>Marie</t>
  </si>
  <si>
    <t>65</t>
  </si>
  <si>
    <t>Charles A.</t>
  </si>
  <si>
    <t>Thomas</t>
  </si>
  <si>
    <t>56</t>
  </si>
  <si>
    <t>76</t>
  </si>
  <si>
    <t>Colin</t>
  </si>
  <si>
    <t>Eldergill</t>
  </si>
  <si>
    <t>Carey F.J.</t>
  </si>
  <si>
    <t>Harmer</t>
  </si>
  <si>
    <t>Giletti</t>
  </si>
  <si>
    <t>Hall</t>
  </si>
  <si>
    <t>C.</t>
  </si>
  <si>
    <t>Jones</t>
  </si>
  <si>
    <t>Colin J.</t>
  </si>
  <si>
    <t>Hawes</t>
  </si>
  <si>
    <t>Christopher</t>
  </si>
  <si>
    <t>Underwood</t>
  </si>
  <si>
    <t>70</t>
  </si>
  <si>
    <t>D.</t>
  </si>
  <si>
    <t>Cutler</t>
  </si>
  <si>
    <t>D.E.</t>
  </si>
  <si>
    <t>Palmer</t>
  </si>
  <si>
    <t>David F</t>
  </si>
  <si>
    <t>Green</t>
  </si>
  <si>
    <t>David</t>
  </si>
  <si>
    <t>Hutchinson</t>
  </si>
  <si>
    <t>David J.</t>
  </si>
  <si>
    <t>Hudson</t>
  </si>
  <si>
    <t>Morgan</t>
  </si>
  <si>
    <t>80</t>
  </si>
  <si>
    <t>Derek R</t>
  </si>
  <si>
    <t>Thornbery</t>
  </si>
  <si>
    <t>John</t>
  </si>
  <si>
    <t>Dugdale</t>
  </si>
  <si>
    <t>Enid</t>
  </si>
  <si>
    <t>Hyde</t>
  </si>
  <si>
    <t>Elizabeth</t>
  </si>
  <si>
    <t>Ridgeway</t>
  </si>
  <si>
    <t>Francis</t>
  </si>
  <si>
    <t>Gruie</t>
  </si>
  <si>
    <t>Frederick S.</t>
  </si>
  <si>
    <t>Mudd</t>
  </si>
  <si>
    <t>51</t>
  </si>
  <si>
    <t>Friedrich</t>
  </si>
  <si>
    <t>Schleuterman</t>
  </si>
  <si>
    <t>Fritz</t>
  </si>
  <si>
    <t>Weiberzahn</t>
  </si>
  <si>
    <t>Gunter</t>
  </si>
  <si>
    <t>Feneis</t>
  </si>
  <si>
    <t>George H</t>
  </si>
  <si>
    <t>Bailey</t>
  </si>
  <si>
    <t>Gérard</t>
  </si>
  <si>
    <t>Labarre</t>
  </si>
  <si>
    <t>Graham</t>
  </si>
  <si>
    <t>Southgate</t>
  </si>
  <si>
    <t>Hans</t>
  </si>
  <si>
    <t>Buchmann</t>
  </si>
  <si>
    <t>H.C.</t>
  </si>
  <si>
    <t>Lewis</t>
  </si>
  <si>
    <t>Herman</t>
  </si>
  <si>
    <t>Linder</t>
  </si>
  <si>
    <t>Harold</t>
  </si>
  <si>
    <t>Maxfield</t>
  </si>
  <si>
    <t>Ramsay</t>
  </si>
  <si>
    <t>Helmut</t>
  </si>
  <si>
    <t>Schoen</t>
  </si>
  <si>
    <t>Hutchings</t>
  </si>
  <si>
    <t>?</t>
  </si>
  <si>
    <t>I Glyn</t>
  </si>
  <si>
    <t>50</t>
  </si>
  <si>
    <t>82</t>
  </si>
  <si>
    <t>I.R.</t>
  </si>
  <si>
    <t>Bell</t>
  </si>
  <si>
    <t>52</t>
  </si>
  <si>
    <t>J</t>
  </si>
  <si>
    <t>Birtles</t>
  </si>
  <si>
    <t>57</t>
  </si>
  <si>
    <t>J. C.</t>
  </si>
  <si>
    <t>MacKenzie</t>
  </si>
  <si>
    <t>John C.</t>
  </si>
  <si>
    <t>Morris</t>
  </si>
  <si>
    <t>J. D.</t>
  </si>
  <si>
    <t>Illes</t>
  </si>
  <si>
    <t>J.E.</t>
  </si>
  <si>
    <t>Matthews</t>
  </si>
  <si>
    <t>James</t>
  </si>
  <si>
    <t>Fowler</t>
  </si>
  <si>
    <t>Jean</t>
  </si>
  <si>
    <t>Hedon</t>
  </si>
  <si>
    <t>J. K.</t>
  </si>
  <si>
    <t>Pillai</t>
  </si>
  <si>
    <t>J. M._x000D_
. M.</t>
  </si>
  <si>
    <t>MacDonald</t>
  </si>
  <si>
    <t>Jean-Pierre</t>
  </si>
  <si>
    <t>Le Pichoux</t>
  </si>
  <si>
    <t>Robinson</t>
  </si>
  <si>
    <t>Shuttleworth</t>
  </si>
  <si>
    <t>53</t>
  </si>
  <si>
    <t>John S.H.</t>
  </si>
  <si>
    <t>Smitherman</t>
  </si>
  <si>
    <t>Taylor</t>
  </si>
  <si>
    <t>71</t>
  </si>
  <si>
    <t>H. Kevin</t>
  </si>
  <si>
    <t>Piper</t>
  </si>
  <si>
    <t>Keith</t>
  </si>
  <si>
    <t>Farley-Pettman</t>
  </si>
  <si>
    <t>Hindle</t>
  </si>
  <si>
    <t>Klaus</t>
  </si>
  <si>
    <t>Pluckthun</t>
  </si>
  <si>
    <t>Kevin</t>
  </si>
  <si>
    <t>Young</t>
  </si>
  <si>
    <t>Leslie</t>
  </si>
  <si>
    <t>Johnston</t>
  </si>
  <si>
    <t>Jim</t>
  </si>
  <si>
    <t>Woolford</t>
  </si>
  <si>
    <t>Malcolm A. R.</t>
  </si>
  <si>
    <t>Poole</t>
  </si>
  <si>
    <t>54</t>
  </si>
  <si>
    <t>Merlin</t>
  </si>
  <si>
    <t>Channon</t>
  </si>
  <si>
    <t>Michael</t>
  </si>
  <si>
    <t>Coulter</t>
  </si>
  <si>
    <t>Girling</t>
  </si>
  <si>
    <t>M</t>
  </si>
  <si>
    <t>Pichou?</t>
  </si>
  <si>
    <t>UNKNOWN</t>
  </si>
  <si>
    <t>Slarke</t>
  </si>
  <si>
    <t>Shakeshaft</t>
  </si>
  <si>
    <t>Watts</t>
  </si>
  <si>
    <t>Neil</t>
  </si>
  <si>
    <t>Clayton</t>
  </si>
  <si>
    <t>McNichol</t>
  </si>
  <si>
    <t>Paul</t>
  </si>
  <si>
    <t>Brun</t>
  </si>
  <si>
    <t>Peter</t>
  </si>
  <si>
    <t>Bond</t>
  </si>
  <si>
    <t>Patrick H</t>
  </si>
  <si>
    <t>Hutton</t>
  </si>
  <si>
    <t>Josselyn</t>
  </si>
  <si>
    <t>Peter J.</t>
  </si>
  <si>
    <t>Cox</t>
  </si>
  <si>
    <t>78</t>
  </si>
  <si>
    <t>Murcell-Head</t>
  </si>
  <si>
    <t>Patrick</t>
  </si>
  <si>
    <t>Richardson</t>
  </si>
  <si>
    <t>79</t>
  </si>
  <si>
    <t>P.</t>
  </si>
  <si>
    <t>Rees</t>
  </si>
  <si>
    <t>Ian</t>
  </si>
  <si>
    <t>Peter Robert</t>
  </si>
  <si>
    <t>Skailes</t>
  </si>
  <si>
    <t>P.S.</t>
  </si>
  <si>
    <t>Wright</t>
  </si>
  <si>
    <t>Philip</t>
  </si>
  <si>
    <t>Mr</t>
  </si>
  <si>
    <t>Ramm</t>
  </si>
  <si>
    <t>Roger</t>
  </si>
  <si>
    <t>Barker</t>
  </si>
  <si>
    <t>R.</t>
  </si>
  <si>
    <t>Elms</t>
  </si>
  <si>
    <t>Roy</t>
  </si>
  <si>
    <t>Hanson</t>
  </si>
  <si>
    <t>Robert J K</t>
  </si>
  <si>
    <t>Cromarty</t>
  </si>
  <si>
    <t>Richard J.</t>
  </si>
  <si>
    <t>Woollett</t>
  </si>
  <si>
    <t>R.P.D.</t>
  </si>
  <si>
    <t>Richard</t>
  </si>
  <si>
    <t>Rabjohn</t>
  </si>
  <si>
    <t>Cobb</t>
  </si>
  <si>
    <t>Robert Vickers</t>
  </si>
  <si>
    <t>Rowland</t>
  </si>
  <si>
    <t>Siegurd</t>
  </si>
  <si>
    <t>Barth</t>
  </si>
  <si>
    <t>Stuart</t>
  </si>
  <si>
    <t>Barley</t>
  </si>
  <si>
    <t>Siegfried</t>
  </si>
  <si>
    <t>Hahn</t>
  </si>
  <si>
    <t>L.</t>
  </si>
  <si>
    <t>Croft</t>
  </si>
  <si>
    <t>McPhee</t>
  </si>
  <si>
    <t>McDonald</t>
  </si>
  <si>
    <t>Simon</t>
  </si>
  <si>
    <t>Pearce</t>
  </si>
  <si>
    <t>Steve R.</t>
  </si>
  <si>
    <t>Corner</t>
  </si>
  <si>
    <t>H. J. S.</t>
  </si>
  <si>
    <t>S. S.</t>
  </si>
  <si>
    <t>Tong</t>
  </si>
  <si>
    <t>Strickland</t>
  </si>
  <si>
    <t>Steve</t>
  </si>
  <si>
    <t>Stan W.</t>
  </si>
  <si>
    <t>Goetzee</t>
  </si>
  <si>
    <t>Tony</t>
  </si>
  <si>
    <t>Bowen</t>
  </si>
  <si>
    <t>T. J.</t>
  </si>
  <si>
    <t>Johnstone</t>
  </si>
  <si>
    <t>Barraclough</t>
  </si>
  <si>
    <t>Harper</t>
  </si>
  <si>
    <t>Illich</t>
  </si>
  <si>
    <t>Ironside-Wood</t>
  </si>
  <si>
    <t>Grulich</t>
  </si>
  <si>
    <t>Imperiale</t>
  </si>
  <si>
    <t>Herr</t>
  </si>
  <si>
    <t>Koschar</t>
  </si>
  <si>
    <t>Warren</t>
  </si>
  <si>
    <t>I. H. C.</t>
  </si>
  <si>
    <t>Waters</t>
  </si>
  <si>
    <t>Wynn</t>
  </si>
  <si>
    <t>Dawson</t>
  </si>
  <si>
    <t>Westlake</t>
  </si>
  <si>
    <t>William</t>
  </si>
  <si>
    <t>Halls</t>
  </si>
  <si>
    <t>Watson</t>
  </si>
  <si>
    <t>Yves</t>
  </si>
  <si>
    <t>Costa</t>
  </si>
  <si>
    <t>TO</t>
  </si>
  <si>
    <t>FR</t>
  </si>
  <si>
    <t>YRS</t>
  </si>
  <si>
    <t>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</si>
</sst>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7" xfId="0" applyFont="1" applyBorder="1" applyAlignment="1">
      <alignment horizontal="left" vertical="center" indent="1"/>
    </xf>
    <xf numFmtId="0" fontId="1" fillId="0" borderId="8" xfId="0" applyFont="1" applyBorder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1" fillId="0" borderId="0" xfId="0" applyFont="1" applyBorder="1" applyAlignment="1">
      <alignment horizontal="left" vertical="center" indent="1"/>
    </xf>
    <xf numFmtId="0" fontId="1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00000000-0001-0000-0000-000000000000}">
  <sheetPr>
    <pageSetUpPr fitToPage="1"/>
  </sheetPr>
  <dimension ref="A1:K146"/>
  <sheetViews>
    <sheetView tabSelected="1" view="pageBreakPreview" topLeftCell="A10" zoomScaleNormal="100" zoomScaleSheetLayoutView="100" workbookViewId="0" rightToLeft="false">
      <selection activeCell="G5" sqref="G5"/>
    </sheetView>
  </sheetViews>
  <sheetFormatPr defaultRowHeight="23.25" x14ac:dyDescent="0.25"/>
  <cols>
    <col min="1" max="1" width="22.28515625" style="11" customWidth="1"/>
    <col min="2" max="2" width="18.7109375" style="11" customWidth="1"/>
    <col min="3" max="4" width="7.42578125" style="2" customWidth="1"/>
    <col min="5" max="5" width="8.5703125" style="2" customWidth="1"/>
    <col min="6" max="6" width="2.42578125" style="1" customWidth="1"/>
    <col min="7" max="7" width="24" style="1" customWidth="1"/>
    <col min="8" max="8" width="19.7109375" style="1" customWidth="1"/>
    <col min="9" max="10" width="7.42578125" style="1" customWidth="1"/>
    <col min="11" max="11" width="8.5703125" style="1" customWidth="1"/>
    <col min="12" max="16384" width="9.140625" style="1"/>
  </cols>
  <sheetData>
    <row spans="1:11" ht="24" thickTop="1" x14ac:dyDescent="0.25" outlineLevel="0" r="1">
      <c r="A1" s="7" t="s"/>
      <c r="B1" s="8" t="s"/>
      <c r="C1" s="3" t="s"/>
      <c r="D1" s="3" t="s"/>
      <c r="E1" s="4" t="s"/>
      <c r="F1" s="0"/>
      <c r="G1" s="7" t="s">
        <v>0</v>
      </c>
      <c r="H1" s="8" t="s">
        <v>1</v>
      </c>
      <c r="I1" s="3" t="s">
        <v>287</v>
      </c>
      <c r="J1" s="3" t="s">
        <v>286</v>
      </c>
      <c r="K1" s="4" t="s">
        <v>288</v>
      </c>
    </row>
    <row spans="1:11" ht="24" thickBot="1" x14ac:dyDescent="0.3" outlineLevel="0" r="2">
      <c r="A2" s="9"/>
      <c r="B2" s="10"/>
      <c r="C2" s="5"/>
      <c r="D2" s="5"/>
      <c r="E2" s="6"/>
      <c r="F2" s="0"/>
      <c r="G2" s="9"/>
      <c r="H2" s="10"/>
      <c r="I2" s="5"/>
      <c r="J2" s="5"/>
      <c r="K2" s="6"/>
    </row>
    <row spans="1:11" ht="24" thickTop="1" x14ac:dyDescent="0.25" outlineLevel="0" r="3">
      <c r="A3" s="14" t="s"/>
      <c r="B3" s="15" t="s"/>
      <c r="C3" s="16" t="s"/>
      <c r="D3" s="16" t="s"/>
      <c r="E3" s="17">
        <f>SUM(D3-C3)</f>
        <v>33</v>
      </c>
      <c r="F3" s="18"/>
      <c r="G3" s="19" t="s">
        <v>232</v>
      </c>
      <c r="H3" s="20" t="s">
        <v>233</v>
      </c>
      <c r="I3" s="21" t="s">
        <v>49</v>
      </c>
      <c r="J3" s="21" t="s">
        <v>171</v>
      </c>
      <c r="K3" s="22">
        <f>SUM(J3-I3)</f>
        <v>12</v>
      </c>
    </row>
    <row spans="1:11" x14ac:dyDescent="0.25" outlineLevel="0" r="4">
      <c r="A4" s="19" t="s"/>
      <c r="B4" s="20" t="s"/>
      <c r="C4" s="21" t="s"/>
      <c r="D4" s="21" t="s"/>
      <c r="E4" s="22">
        <f>SUM(D4-C4)</f>
        <v>32</v>
      </c>
      <c r="F4" s="18"/>
      <c r="G4" s="19" t="s">
        <v>219</v>
      </c>
      <c r="H4" s="20" t="s">
        <v>220</v>
      </c>
      <c r="I4" s="21" t="s">
        <v>32</v>
      </c>
      <c r="J4" s="21" t="s">
        <v>74</v>
      </c>
      <c r="K4" s="22">
        <f>SUM(J4-I4)</f>
        <v>12</v>
      </c>
    </row>
    <row spans="1:11" x14ac:dyDescent="0.25" outlineLevel="0" r="5">
      <c r="A5" s="19" t="s"/>
      <c r="B5" s="20" t="s"/>
      <c r="C5" s="21" t="s"/>
      <c r="D5" s="21" t="s"/>
      <c r="E5" s="22">
        <f>SUM(D5-C5)</f>
        <v>27</v>
      </c>
      <c r="F5" s="18"/>
      <c r="G5" s="19" t="s">
        <v>181</v>
      </c>
      <c r="H5" s="20" t="s">
        <v>182</v>
      </c>
      <c r="I5" s="21" t="s">
        <v>143</v>
      </c>
      <c r="J5" s="21" t="s">
        <v>39</v>
      </c>
      <c r="K5" s="22">
        <f>SUM(J5-I5)</f>
        <v>11</v>
      </c>
    </row>
    <row spans="1:11" x14ac:dyDescent="0.25" outlineLevel="0" r="6">
      <c r="A6" s="19" t="s"/>
      <c r="B6" s="20" t="s"/>
      <c r="C6" s="21" t="s"/>
      <c r="D6" s="21" t="s"/>
      <c r="E6" s="22">
        <f>SUM(D6-C6)</f>
        <v>27</v>
      </c>
      <c r="F6" s="18"/>
      <c r="G6" s="19" t="s">
        <v>110</v>
      </c>
      <c r="H6" s="20" t="s">
        <v>111</v>
      </c>
      <c r="I6" s="21" t="s">
        <v>112</v>
      </c>
      <c r="J6" s="21" t="s">
        <v>67</v>
      </c>
      <c r="K6" s="22">
        <f>SUM(J6-I6)</f>
        <v>10</v>
      </c>
    </row>
    <row spans="1:11" x14ac:dyDescent="0.25" outlineLevel="0" r="7">
      <c r="A7" s="19" t="s"/>
      <c r="B7" s="20" t="s"/>
      <c r="C7" s="21" t="s"/>
      <c r="D7" s="21" t="s"/>
      <c r="E7" s="22">
        <f>SUM(D7-C7)</f>
        <v>26</v>
      </c>
      <c r="F7" s="18"/>
      <c r="G7" s="19" t="s">
        <v>47</v>
      </c>
      <c r="H7" s="20" t="s">
        <v>48</v>
      </c>
      <c r="I7" s="21" t="s">
        <v>49</v>
      </c>
      <c r="J7" s="21" t="s">
        <v>50</v>
      </c>
      <c r="K7" s="22">
        <f>SUM(J7-I7)</f>
        <v>10</v>
      </c>
    </row>
    <row spans="1:11" x14ac:dyDescent="0.25" outlineLevel="0" r="8">
      <c r="A8" s="19" t="s"/>
      <c r="B8" s="20" t="s"/>
      <c r="C8" s="21" t="s"/>
      <c r="D8" s="21" t="s"/>
      <c r="E8" s="22">
        <f>SUM(D8-C8)</f>
        <v>26</v>
      </c>
      <c r="F8" s="18"/>
      <c r="G8" s="19" t="s">
        <v>168</v>
      </c>
      <c r="H8" s="20" t="s">
        <v>169</v>
      </c>
      <c r="I8" s="21" t="s">
        <v>139</v>
      </c>
      <c r="J8" s="21" t="s">
        <v>49</v>
      </c>
      <c r="K8" s="22">
        <f>SUM(J8-I8)</f>
        <v>9</v>
      </c>
    </row>
    <row spans="1:11" x14ac:dyDescent="0.25" outlineLevel="0" r="9">
      <c r="A9" s="19" t="s"/>
      <c r="B9" s="20" t="s"/>
      <c r="C9" s="21" t="s"/>
      <c r="D9" s="21" t="s"/>
      <c r="E9" s="22">
        <f>SUM(D9-C9)</f>
        <v>25</v>
      </c>
      <c r="F9" s="18"/>
      <c r="G9" s="19" t="s">
        <v>240</v>
      </c>
      <c r="H9" s="20" t="s">
        <v>241</v>
      </c>
      <c r="I9" s="21" t="s">
        <v>167</v>
      </c>
      <c r="J9" s="21" t="s">
        <v>67</v>
      </c>
      <c r="K9" s="22">
        <f>SUM(J9-I9)</f>
        <v>8</v>
      </c>
    </row>
    <row spans="1:11" x14ac:dyDescent="0.25" outlineLevel="0" r="10">
      <c r="A10" s="19" t="s"/>
      <c r="B10" s="20" t="s"/>
      <c r="C10" s="21" t="s"/>
      <c r="D10" s="21" t="s"/>
      <c r="E10" s="22">
        <f>SUM(D10-C10)</f>
        <v>24</v>
      </c>
      <c r="F10" s="18"/>
      <c r="G10" s="19" t="s">
        <v>94</v>
      </c>
      <c r="H10" s="20" t="s">
        <v>98</v>
      </c>
      <c r="I10" s="21" t="s">
        <v>99</v>
      </c>
      <c r="J10" s="21" t="s">
        <v>43</v>
      </c>
      <c r="K10" s="22">
        <f>SUM(J10-I10)</f>
        <v>8</v>
      </c>
    </row>
    <row spans="1:11" x14ac:dyDescent="0.25" outlineLevel="0" r="11">
      <c r="A11" s="19" t="s"/>
      <c r="B11" s="20" t="s"/>
      <c r="C11" s="21" t="s"/>
      <c r="D11" s="21" t="s"/>
      <c r="E11" s="22">
        <f>SUM(D11-C11)</f>
        <v>24</v>
      </c>
      <c r="F11" s="18"/>
      <c r="G11" s="19" t="s">
        <v>188</v>
      </c>
      <c r="H11" s="20" t="s">
        <v>189</v>
      </c>
      <c r="I11" s="21" t="s">
        <v>15</v>
      </c>
      <c r="J11" s="21" t="s">
        <v>16</v>
      </c>
      <c r="K11" s="22">
        <f>SUM(J11-I11)</f>
        <v>7</v>
      </c>
    </row>
    <row spans="1:11" x14ac:dyDescent="0.25" outlineLevel="0" r="12">
      <c r="A12" s="19" t="s"/>
      <c r="B12" s="20" t="s"/>
      <c r="C12" s="21" t="s"/>
      <c r="D12" s="21" t="s"/>
      <c r="E12" s="22">
        <f>SUM(D12-C12)</f>
        <v>23</v>
      </c>
      <c r="F12" s="18"/>
      <c r="G12" s="19" t="s">
        <v>289</v>
      </c>
      <c r="H12" s="20" t="s">
        <v>14</v>
      </c>
      <c r="I12" s="21" t="s">
        <v>15</v>
      </c>
      <c r="J12" s="21" t="s">
        <v>16</v>
      </c>
      <c r="K12" s="22">
        <f>SUM(J12-I12)</f>
        <v>7</v>
      </c>
    </row>
    <row spans="1:11" x14ac:dyDescent="0.25" outlineLevel="0" r="13">
      <c r="A13" s="19" t="s"/>
      <c r="B13" s="20" t="s"/>
      <c r="C13" s="21" t="s"/>
      <c r="D13" s="21" t="s"/>
      <c r="E13" s="22">
        <f>SUM(D13-C13)</f>
        <v>23</v>
      </c>
      <c r="F13" s="18"/>
      <c r="G13" s="19" t="s">
        <v>226</v>
      </c>
      <c r="H13" s="20" t="s">
        <v>227</v>
      </c>
      <c r="I13" s="21" t="s">
        <v>39</v>
      </c>
      <c r="J13" s="21" t="s">
        <v>87</v>
      </c>
      <c r="K13" s="22">
        <f>SUM(J13-I13)</f>
        <v>7</v>
      </c>
    </row>
    <row spans="1:11" x14ac:dyDescent="0.25" outlineLevel="0" r="14">
      <c r="A14" s="19" t="s"/>
      <c r="B14" s="20" t="s"/>
      <c r="C14" s="21" t="s"/>
      <c r="D14" s="21" t="s"/>
      <c r="E14" s="22">
        <f>SUM(D14-C14)</f>
        <v>23</v>
      </c>
      <c r="F14" s="18"/>
      <c r="G14" s="19" t="s">
        <v>276</v>
      </c>
      <c r="H14" s="20" t="s">
        <v>277</v>
      </c>
      <c r="I14" s="21" t="s">
        <v>39</v>
      </c>
      <c r="J14" s="21" t="s">
        <v>87</v>
      </c>
      <c r="K14" s="22">
        <f>SUM(J14-I14)</f>
        <v>7</v>
      </c>
    </row>
    <row spans="1:11" x14ac:dyDescent="0.25" outlineLevel="0" r="15">
      <c r="A15" s="19" t="s"/>
      <c r="B15" s="20" t="s"/>
      <c r="C15" s="21" t="s"/>
      <c r="D15" s="21" t="s"/>
      <c r="E15" s="22">
        <f>SUM(D15-C15)</f>
        <v>21</v>
      </c>
      <c r="F15" s="18"/>
      <c r="G15" s="19" t="s">
        <v>172</v>
      </c>
      <c r="H15" s="20" t="s">
        <v>173</v>
      </c>
      <c r="I15" s="21" t="s">
        <v>140</v>
      </c>
      <c r="J15" s="21" t="s">
        <v>5</v>
      </c>
      <c r="K15" s="22">
        <f>SUM(J15-I15)</f>
        <v>7</v>
      </c>
    </row>
    <row spans="1:11" x14ac:dyDescent="0.25" outlineLevel="0" r="16">
      <c r="A16" s="19" t="s"/>
      <c r="B16" s="20" t="s"/>
      <c r="C16" s="21" t="s"/>
      <c r="D16" s="21" t="s"/>
      <c r="E16" s="22">
        <f>SUM(D16-C16)</f>
        <v>21</v>
      </c>
      <c r="F16" s="18"/>
      <c r="G16" s="19" t="s">
        <v>237</v>
      </c>
      <c r="H16" s="20" t="s">
        <v>239</v>
      </c>
      <c r="I16" s="21" t="s">
        <v>112</v>
      </c>
      <c r="J16" s="21" t="s">
        <v>146</v>
      </c>
      <c r="K16" s="22">
        <f>SUM(J16-I16)</f>
        <v>6</v>
      </c>
    </row>
    <row spans="1:11" x14ac:dyDescent="0.25" outlineLevel="0" r="17">
      <c r="A17" s="19" t="s"/>
      <c r="B17" s="20" t="s"/>
      <c r="C17" s="21" t="s"/>
      <c r="D17" s="21" t="s"/>
      <c r="E17" s="22">
        <f>SUM(D17-C17)</f>
        <v>20</v>
      </c>
      <c r="F17" s="18"/>
      <c r="G17" s="19" t="s">
        <v>204</v>
      </c>
      <c r="H17" s="20" t="s">
        <v>208</v>
      </c>
      <c r="I17" s="21" t="s">
        <v>187</v>
      </c>
      <c r="J17" s="21" t="s">
        <v>29</v>
      </c>
      <c r="K17" s="22">
        <f>SUM(J17-I17)</f>
        <v>6</v>
      </c>
    </row>
    <row spans="1:11" x14ac:dyDescent="0.25" outlineLevel="0" r="18">
      <c r="A18" s="19" t="s"/>
      <c r="B18" s="20" t="s"/>
      <c r="C18" s="21" t="s"/>
      <c r="D18" s="21" t="s"/>
      <c r="E18" s="22">
        <f>SUM(D18-C18)</f>
        <v>17</v>
      </c>
      <c r="F18" s="18"/>
      <c r="G18" s="19" t="s">
        <v>92</v>
      </c>
      <c r="H18" s="20" t="s">
        <v>93</v>
      </c>
      <c r="I18" s="21" t="s">
        <v>60</v>
      </c>
      <c r="J18" s="21" t="s">
        <v>32</v>
      </c>
      <c r="K18" s="22">
        <f>SUM(J18-I18)</f>
        <v>6</v>
      </c>
    </row>
    <row spans="1:11" x14ac:dyDescent="0.25" outlineLevel="0" r="19">
      <c r="A19" s="19" t="s"/>
      <c r="B19" s="20" t="s"/>
      <c r="C19" s="21" t="s"/>
      <c r="D19" s="21" t="s"/>
      <c r="E19" s="22">
        <f>SUM(D19-C19)</f>
        <v>17</v>
      </c>
      <c r="F19" s="18"/>
      <c r="G19" s="19" t="s">
        <v>206</v>
      </c>
      <c r="H19" s="20" t="s">
        <v>207</v>
      </c>
      <c r="I19" s="21" t="s">
        <v>49</v>
      </c>
      <c r="J19" s="21" t="s">
        <v>70</v>
      </c>
      <c r="K19" s="22">
        <f>SUM(J19-I19)</f>
        <v>6</v>
      </c>
    </row>
    <row spans="1:11" x14ac:dyDescent="0.25" outlineLevel="0" r="20">
      <c r="A20" s="19" t="s"/>
      <c r="B20" s="20" t="s"/>
      <c r="C20" s="21" t="s"/>
      <c r="D20" s="21" t="s"/>
      <c r="E20" s="22">
        <f>SUM(D20-C20)</f>
        <v>17</v>
      </c>
      <c r="F20" s="18"/>
      <c r="G20" s="19" t="s">
        <v>27</v>
      </c>
      <c r="H20" s="20" t="s">
        <v>28</v>
      </c>
      <c r="I20" s="21" t="s">
        <v>29</v>
      </c>
      <c r="J20" s="21" t="s">
        <v>25</v>
      </c>
      <c r="K20" s="22">
        <f>SUM(J20-I20)</f>
        <v>6</v>
      </c>
    </row>
    <row spans="1:11" x14ac:dyDescent="0.25" outlineLevel="0" r="21">
      <c r="A21" s="19" t="s"/>
      <c r="B21" s="20" t="s"/>
      <c r="C21" s="21" t="s"/>
      <c r="D21" s="21" t="s"/>
      <c r="E21" s="22">
        <f>SUM(D21-C21)</f>
        <v>14</v>
      </c>
      <c r="F21" s="18"/>
      <c r="G21" s="19" t="s">
        <v>190</v>
      </c>
      <c r="H21" s="20" t="s">
        <v>198</v>
      </c>
      <c r="I21" s="21" t="s">
        <v>39</v>
      </c>
      <c r="J21" s="21" t="s">
        <v>64</v>
      </c>
      <c r="K21" s="22">
        <f>SUM(J21-I21)</f>
        <v>5</v>
      </c>
    </row>
    <row spans="1:11" ht="24" thickBot="1" x14ac:dyDescent="0.3" outlineLevel="0" r="22">
      <c r="A22" s="19" t="s"/>
      <c r="B22" s="20" t="s"/>
      <c r="C22" s="21" t="s"/>
      <c r="D22" s="21" t="s"/>
      <c r="E22" s="22">
        <f>SUM(D22-C22)</f>
        <v>14</v>
      </c>
      <c r="F22" s="18"/>
      <c r="G22" s="23" t="s">
        <v>213</v>
      </c>
      <c r="H22" s="24" t="s">
        <v>214</v>
      </c>
      <c r="I22" s="25" t="s">
        <v>19</v>
      </c>
      <c r="J22" s="25" t="s">
        <v>215</v>
      </c>
      <c r="K22" s="26">
        <f>SUM(J22-I22)</f>
        <v>5</v>
      </c>
    </row>
    <row spans="1:11" ht="24.75" thickTop="1" thickBot="1" x14ac:dyDescent="0.3" outlineLevel="0" r="23">
      <c r="A23" s="23" t="s"/>
      <c r="B23" s="24" t="s"/>
      <c r="C23" s="25" t="s"/>
      <c r="D23" s="25" t="s"/>
      <c r="E23" s="26">
        <f>SUM(D23-C23)</f>
        <v>13</v>
      </c>
      <c r="F23" s="18"/>
      <c r="G23" s="29"/>
      <c r="H23" s="29"/>
      <c r="I23" s="29"/>
      <c r="J23" s="29"/>
      <c r="K23" s="29"/>
    </row>
    <row spans="1:11" s="28" customFormat="1" ht="24" thickTop="1" x14ac:dyDescent="0.25" outlineLevel="0" r="24">
      <c r="F24" s="27"/>
      <c r="G24" s="30"/>
      <c r="H24" s="30"/>
      <c r="I24" s="30"/>
      <c r="J24" s="30"/>
      <c r="K24" s="30"/>
    </row>
    <row spans="1:11" s="28" customFormat="1" x14ac:dyDescent="0.25" outlineLevel="0" r="25">
      <c r="F25" s="27"/>
      <c r="G25" s="27"/>
      <c r="H25" s="27"/>
      <c r="I25" s="27"/>
      <c r="J25" s="27"/>
      <c r="K25" s="27"/>
    </row>
    <row r="26" spans="1:11" s="28" customFormat="1" x14ac:dyDescent="0.25"/>
    <row r="27" spans="1:11" s="28" customFormat="1" x14ac:dyDescent="0.25"/>
    <row r="28" spans="1:11" s="28" customFormat="1" x14ac:dyDescent="0.25"/>
    <row r="29" spans="1:11" s="28" customFormat="1" x14ac:dyDescent="0.25"/>
    <row r="30" spans="1:11" s="28" customFormat="1" x14ac:dyDescent="0.25"/>
    <row r="31" spans="1:11" s="28" customFormat="1" x14ac:dyDescent="0.25"/>
    <row r="32" spans="1:11" s="28" customFormat="1" x14ac:dyDescent="0.25"/>
    <row r="33" spans="1:5" s="28" customFormat="1" x14ac:dyDescent="0.25"/>
    <row r="34" spans="1:5" s="28" customFormat="1" x14ac:dyDescent="0.25"/>
    <row r="35" spans="1:5" s="28" customFormat="1" x14ac:dyDescent="0.25"/>
    <row r="36" spans="1:5" s="28" customFormat="1" x14ac:dyDescent="0.25"/>
    <row r="37" spans="1:5" s="28" customFormat="1" x14ac:dyDescent="0.25"/>
    <row r="38" spans="1:5" s="28" customFormat="1" x14ac:dyDescent="0.25"/>
    <row r="39" spans="1:5" s="28" customFormat="1" x14ac:dyDescent="0.25"/>
    <row r="40" spans="1:5" s="28" customFormat="1" x14ac:dyDescent="0.25"/>
    <row r="41" spans="1:5" s="28" customFormat="1" x14ac:dyDescent="0.25"/>
    <row r="42" spans="1:5" s="28" customFormat="1" x14ac:dyDescent="0.25"/>
    <row r="43" spans="1:5" s="28" customFormat="1" x14ac:dyDescent="0.25"/>
    <row spans="1:5" s="28" customFormat="1" x14ac:dyDescent="0.25" outlineLevel="0" r="44">
      <c r="A44" s="12"/>
      <c r="B44" s="12"/>
      <c r="C44" s="13"/>
      <c r="D44" s="13"/>
      <c r="E44" s="13"/>
    </row>
    <row spans="1:5" s="28" customFormat="1" x14ac:dyDescent="0.25" outlineLevel="0" r="45">
      <c r="A45" s="12" t="s"/>
      <c r="B45" s="12" t="s"/>
      <c r="C45" s="13" t="s"/>
      <c r="D45" s="13" t="s"/>
      <c r="E45" s="13">
        <f>SUM(D45-C45)</f>
        <v>4</v>
      </c>
    </row>
    <row spans="1:5" s="28" customFormat="1" x14ac:dyDescent="0.25" outlineLevel="0" r="46">
      <c r="A46" s="12" t="s"/>
      <c r="B46" s="12" t="s"/>
      <c r="C46" s="13" t="s"/>
      <c r="D46" s="13" t="s"/>
      <c r="E46" s="13">
        <f>SUM(D46-C46)</f>
        <v>4</v>
      </c>
    </row>
    <row spans="1:5" s="28" customFormat="1" x14ac:dyDescent="0.25" outlineLevel="0" r="47">
      <c r="A47" s="12" t="s"/>
      <c r="B47" s="12" t="s"/>
      <c r="C47" s="13" t="s"/>
      <c r="D47" s="13" t="s"/>
      <c r="E47" s="13">
        <f>SUM(D47-C47)</f>
        <v>4</v>
      </c>
    </row>
    <row spans="1:5" s="28" customFormat="1" x14ac:dyDescent="0.25" outlineLevel="0" r="48">
      <c r="A48" s="12" t="s"/>
      <c r="B48" s="12" t="s"/>
      <c r="C48" s="13" t="s"/>
      <c r="D48" s="13" t="s"/>
      <c r="E48" s="13">
        <f>SUM(D48-C48)</f>
        <v>4</v>
      </c>
    </row>
    <row spans="1:5" s="28" customFormat="1" x14ac:dyDescent="0.25" outlineLevel="0" r="49">
      <c r="A49" s="12" t="s"/>
      <c r="B49" s="12" t="s"/>
      <c r="C49" s="13" t="s"/>
      <c r="D49" s="13" t="s"/>
      <c r="E49" s="13">
        <f>SUM(D49-C49)</f>
        <v>4</v>
      </c>
    </row>
    <row spans="1:5" s="28" customFormat="1" x14ac:dyDescent="0.25" outlineLevel="0" r="50">
      <c r="A50" s="12" t="s"/>
      <c r="B50" s="12" t="s"/>
      <c r="C50" s="13" t="s"/>
      <c r="D50" s="13" t="s"/>
      <c r="E50" s="13">
        <f>SUM(D50-C50)</f>
        <v>3</v>
      </c>
    </row>
    <row spans="1:5" s="28" customFormat="1" x14ac:dyDescent="0.25" outlineLevel="0" r="51">
      <c r="A51" s="12" t="s"/>
      <c r="B51" s="12" t="s"/>
      <c r="C51" s="13" t="s"/>
      <c r="D51" s="13" t="s"/>
      <c r="E51" s="13">
        <f>SUM(D51-C51)</f>
        <v>3</v>
      </c>
    </row>
    <row spans="1:5" s="28" customFormat="1" x14ac:dyDescent="0.25" outlineLevel="0" r="52">
      <c r="A52" s="12" t="s"/>
      <c r="B52" s="12" t="s"/>
      <c r="C52" s="13" t="s"/>
      <c r="D52" s="13" t="s"/>
      <c r="E52" s="13">
        <f>SUM(D52-C52)</f>
        <v>3</v>
      </c>
    </row>
    <row spans="1:5" s="28" customFormat="1" x14ac:dyDescent="0.25" outlineLevel="0" r="53">
      <c r="A53" s="12" t="s"/>
      <c r="B53" s="12" t="s"/>
      <c r="C53" s="13" t="s"/>
      <c r="D53" s="13" t="s"/>
      <c r="E53" s="13">
        <f>SUM(D53-C53)</f>
        <v>3</v>
      </c>
    </row>
    <row spans="1:5" s="28" customFormat="1" x14ac:dyDescent="0.25" outlineLevel="0" r="54">
      <c r="A54" s="12" t="s"/>
      <c r="B54" s="12" t="s"/>
      <c r="C54" s="13" t="s"/>
      <c r="D54" s="13" t="s"/>
      <c r="E54" s="13">
        <f>SUM(D54-C54)</f>
        <v>3</v>
      </c>
    </row>
    <row spans="1:5" s="28" customFormat="1" x14ac:dyDescent="0.25" outlineLevel="0" r="55">
      <c r="A55" s="12" t="s"/>
      <c r="B55" s="12" t="s"/>
      <c r="C55" s="13" t="s"/>
      <c r="D55" s="13" t="s"/>
      <c r="E55" s="13">
        <f>SUM(D55-C55)</f>
        <v>2</v>
      </c>
    </row>
    <row spans="1:5" s="28" customFormat="1" x14ac:dyDescent="0.25" outlineLevel="0" r="56">
      <c r="A56" s="12" t="s"/>
      <c r="B56" s="12" t="s"/>
      <c r="C56" s="13" t="s"/>
      <c r="D56" s="13" t="s"/>
      <c r="E56" s="13">
        <f>SUM(D56-C56)</f>
        <v>2</v>
      </c>
    </row>
    <row spans="1:5" s="28" customFormat="1" x14ac:dyDescent="0.25" outlineLevel="0" r="57">
      <c r="A57" s="12" t="s"/>
      <c r="B57" s="12" t="s"/>
      <c r="C57" s="13" t="s"/>
      <c r="D57" s="13" t="s"/>
      <c r="E57" s="13">
        <f>SUM(D57-C57)</f>
        <v>2</v>
      </c>
    </row>
    <row spans="1:5" s="28" customFormat="1" x14ac:dyDescent="0.25" outlineLevel="0" r="58">
      <c r="A58" s="12" t="s"/>
      <c r="B58" s="12" t="s"/>
      <c r="C58" s="13" t="s"/>
      <c r="D58" s="13" t="s"/>
      <c r="E58" s="13">
        <f>SUM(D58-C58)</f>
        <v>2</v>
      </c>
    </row>
    <row spans="1:5" s="28" customFormat="1" x14ac:dyDescent="0.25" outlineLevel="0" r="59">
      <c r="A59" s="12" t="s"/>
      <c r="B59" s="12" t="s"/>
      <c r="C59" s="13" t="s"/>
      <c r="D59" s="13" t="s"/>
      <c r="E59" s="13">
        <f>SUM(D59-C59)</f>
        <v>2</v>
      </c>
    </row>
    <row spans="1:5" s="28" customFormat="1" x14ac:dyDescent="0.25" outlineLevel="0" r="60">
      <c r="A60" s="12" t="s"/>
      <c r="B60" s="12" t="s"/>
      <c r="C60" s="13" t="s"/>
      <c r="D60" s="13" t="s"/>
      <c r="E60" s="13">
        <f>SUM(D60-C60)</f>
        <v>2</v>
      </c>
    </row>
    <row spans="1:5" s="28" customFormat="1" x14ac:dyDescent="0.25" outlineLevel="0" r="61">
      <c r="A61" s="12" t="s"/>
      <c r="B61" s="12" t="s"/>
      <c r="C61" s="13" t="s"/>
      <c r="D61" s="13" t="s"/>
      <c r="E61" s="13">
        <f>SUM(D61-C61)</f>
        <v>2</v>
      </c>
    </row>
    <row spans="1:5" s="28" customFormat="1" x14ac:dyDescent="0.25" outlineLevel="0" r="62">
      <c r="A62" s="12" t="s"/>
      <c r="B62" s="12" t="s"/>
      <c r="C62" s="13" t="s"/>
      <c r="D62" s="13" t="s"/>
      <c r="E62" s="13">
        <f>SUM(D62-C62)</f>
        <v>2</v>
      </c>
    </row>
    <row spans="1:5" s="28" customFormat="1" x14ac:dyDescent="0.25" outlineLevel="0" r="63">
      <c r="A63" s="12" t="s"/>
      <c r="B63" s="12" t="s"/>
      <c r="C63" s="13" t="s"/>
      <c r="D63" s="13" t="s"/>
      <c r="E63" s="13">
        <f>SUM(D63-C63)</f>
        <v>2</v>
      </c>
    </row>
    <row spans="1:5" s="28" customFormat="1" x14ac:dyDescent="0.25" outlineLevel="0" r="64">
      <c r="A64" s="12" t="s"/>
      <c r="B64" s="12" t="s"/>
      <c r="C64" s="13" t="s"/>
      <c r="D64" s="13" t="s"/>
      <c r="E64" s="13">
        <f>SUM(D64-C64)</f>
        <v>2</v>
      </c>
    </row>
    <row spans="1:5" s="28" customFormat="1" x14ac:dyDescent="0.25" outlineLevel="0" r="65">
      <c r="A65" s="12" t="s"/>
      <c r="B65" s="12" t="s"/>
      <c r="C65" s="13" t="s"/>
      <c r="D65" s="13" t="s"/>
      <c r="E65" s="13">
        <f>SUM(D65-C65)</f>
        <v>2</v>
      </c>
    </row>
    <row spans="1:5" s="28" customFormat="1" x14ac:dyDescent="0.25" outlineLevel="0" r="66">
      <c r="A66" s="12" t="s"/>
      <c r="B66" s="12" t="s"/>
      <c r="C66" s="13" t="s"/>
      <c r="D66" s="13" t="s"/>
      <c r="E66" s="13">
        <f>SUM(D66-C66)</f>
        <v>1</v>
      </c>
    </row>
    <row spans="1:5" s="28" customFormat="1" x14ac:dyDescent="0.25" outlineLevel="0" r="67">
      <c r="A67" s="12" t="s"/>
      <c r="B67" s="12" t="s"/>
      <c r="C67" s="13" t="s"/>
      <c r="D67" s="13" t="s"/>
      <c r="E67" s="13">
        <f>SUM(D67-C67)</f>
        <v>1</v>
      </c>
    </row>
    <row spans="1:5" s="28" customFormat="1" x14ac:dyDescent="0.25" outlineLevel="0" r="68">
      <c r="A68" s="12" t="s"/>
      <c r="B68" s="12" t="s"/>
      <c r="C68" s="13" t="s"/>
      <c r="D68" s="13" t="s"/>
      <c r="E68" s="13">
        <f>SUM(D68-C68)</f>
        <v>1</v>
      </c>
    </row>
    <row spans="1:5" s="28" customFormat="1" x14ac:dyDescent="0.25" outlineLevel="0" r="69">
      <c r="A69" s="12" t="s"/>
      <c r="B69" s="12" t="s"/>
      <c r="C69" s="13" t="s"/>
      <c r="D69" s="13" t="s"/>
      <c r="E69" s="13">
        <f>SUM(D69-C69)</f>
        <v>1</v>
      </c>
    </row>
    <row spans="1:5" s="28" customFormat="1" x14ac:dyDescent="0.25" outlineLevel="0" r="70">
      <c r="A70" s="12" t="s"/>
      <c r="B70" s="12" t="s"/>
      <c r="C70" s="13" t="s"/>
      <c r="D70" s="13" t="s"/>
      <c r="E70" s="13">
        <f>SUM(D70-C70)</f>
        <v>1</v>
      </c>
    </row>
    <row spans="1:5" s="28" customFormat="1" x14ac:dyDescent="0.25" outlineLevel="0" r="71">
      <c r="A71" s="12" t="s"/>
      <c r="B71" s="12" t="s"/>
      <c r="C71" s="13" t="s"/>
      <c r="D71" s="13" t="s"/>
      <c r="E71" s="13">
        <f>SUM(D71-C71)</f>
        <v>1</v>
      </c>
    </row>
    <row spans="1:5" s="28" customFormat="1" x14ac:dyDescent="0.25" outlineLevel="0" r="72">
      <c r="A72" s="12" t="s"/>
      <c r="B72" s="12" t="s"/>
      <c r="C72" s="13" t="s"/>
      <c r="D72" s="13" t="s"/>
      <c r="E72" s="13">
        <f>SUM(D72-C72)</f>
        <v>1</v>
      </c>
    </row>
    <row spans="1:5" s="28" customFormat="1" x14ac:dyDescent="0.25" outlineLevel="0" r="73">
      <c r="A73" s="12" t="s"/>
      <c r="B73" s="12" t="s"/>
      <c r="C73" s="13" t="s"/>
      <c r="D73" s="13" t="s"/>
      <c r="E73" s="13">
        <f>SUM(D73-C73)</f>
        <v>1</v>
      </c>
    </row>
    <row spans="1:5" s="28" customFormat="1" x14ac:dyDescent="0.25" outlineLevel="0" r="74">
      <c r="A74" s="12" t="s"/>
      <c r="B74" s="12" t="s"/>
      <c r="C74" s="13" t="s"/>
      <c r="D74" s="13" t="s"/>
      <c r="E74" s="13">
        <f>SUM(D74-C74)</f>
        <v>1</v>
      </c>
    </row>
    <row spans="1:5" s="28" customFormat="1" x14ac:dyDescent="0.25" outlineLevel="0" r="75">
      <c r="A75" s="12" t="s"/>
      <c r="B75" s="12" t="s"/>
      <c r="C75" s="13" t="s"/>
      <c r="D75" s="13" t="s"/>
      <c r="E75" s="13">
        <f>SUM(D75-C75)</f>
        <v>1</v>
      </c>
    </row>
    <row spans="1:5" s="28" customFormat="1" x14ac:dyDescent="0.25" outlineLevel="0" r="76">
      <c r="A76" s="12" t="s"/>
      <c r="B76" s="12" t="s"/>
      <c r="C76" s="13" t="s"/>
      <c r="D76" s="13" t="s"/>
      <c r="E76" s="13">
        <f>SUM(D76-C76)</f>
        <v>1</v>
      </c>
    </row>
    <row spans="1:5" s="28" customFormat="1" x14ac:dyDescent="0.25" outlineLevel="0" r="77">
      <c r="A77" s="12" t="s"/>
      <c r="B77" s="12" t="s"/>
      <c r="C77" s="13" t="s"/>
      <c r="D77" s="13" t="s"/>
      <c r="E77" s="13">
        <f>SUM(D77-C77)</f>
        <v>1</v>
      </c>
    </row>
    <row spans="1:5" s="28" customFormat="1" x14ac:dyDescent="0.25" outlineLevel="0" r="78">
      <c r="A78" s="12" t="s"/>
      <c r="B78" s="12" t="s"/>
      <c r="C78" s="13" t="s"/>
      <c r="D78" s="13" t="s"/>
      <c r="E78" s="13">
        <f>SUM(D78-C78)</f>
        <v>1</v>
      </c>
    </row>
    <row spans="1:5" s="28" customFormat="1" x14ac:dyDescent="0.25" outlineLevel="0" r="79">
      <c r="A79" s="12" t="s"/>
      <c r="B79" s="12" t="s"/>
      <c r="C79" s="13" t="s"/>
      <c r="D79" s="13" t="s"/>
      <c r="E79" s="13">
        <f>SUM(D79-C79)</f>
        <v>1</v>
      </c>
    </row>
    <row spans="1:5" s="28" customFormat="1" x14ac:dyDescent="0.25" outlineLevel="0" r="80">
      <c r="A80" s="12" t="s"/>
      <c r="B80" s="12" t="s"/>
      <c r="C80" s="13" t="s"/>
      <c r="D80" s="13" t="s"/>
      <c r="E80" s="13">
        <f>SUM(D80-C80)</f>
        <v>1</v>
      </c>
    </row>
    <row spans="1:5" s="28" customFormat="1" x14ac:dyDescent="0.25" outlineLevel="0" r="81">
      <c r="A81" s="12" t="s"/>
      <c r="B81" s="12" t="s"/>
      <c r="C81" s="13" t="s"/>
      <c r="D81" s="13" t="s"/>
      <c r="E81" s="13">
        <f>SUM(D81-C81)</f>
        <v>1</v>
      </c>
    </row>
    <row spans="1:5" s="28" customFormat="1" x14ac:dyDescent="0.25" outlineLevel="0" r="82">
      <c r="A82" s="12" t="s"/>
      <c r="B82" s="12" t="s"/>
      <c r="C82" s="13" t="s"/>
      <c r="D82" s="13" t="s"/>
      <c r="E82" s="13">
        <f>SUM(D82-C82)</f>
        <v>1</v>
      </c>
    </row>
    <row spans="1:5" s="28" customFormat="1" x14ac:dyDescent="0.25" outlineLevel="0" r="83">
      <c r="A83" s="12" t="s"/>
      <c r="B83" s="12" t="s"/>
      <c r="C83" s="13" t="s"/>
      <c r="D83" s="13" t="s"/>
      <c r="E83" s="13">
        <f>SUM(D83-C83)</f>
        <v>1</v>
      </c>
    </row>
    <row spans="1:5" s="28" customFormat="1" x14ac:dyDescent="0.25" outlineLevel="0" r="84">
      <c r="A84" s="12" t="s"/>
      <c r="B84" s="12" t="s"/>
      <c r="C84" s="13" t="s"/>
      <c r="D84" s="13" t="s"/>
      <c r="E84" s="13">
        <f>SUM(D84-C84)</f>
        <v>1</v>
      </c>
    </row>
    <row spans="1:5" s="28" customFormat="1" x14ac:dyDescent="0.25" outlineLevel="0" r="85">
      <c r="A85" s="12" t="s"/>
      <c r="B85" s="12" t="s"/>
      <c r="C85" s="13" t="s"/>
      <c r="D85" s="13" t="s"/>
      <c r="E85" s="13">
        <f>SUM(D85-C85)</f>
        <v>1</v>
      </c>
    </row>
    <row spans="1:5" s="28" customFormat="1" x14ac:dyDescent="0.25" outlineLevel="0" r="86">
      <c r="A86" s="12" t="s"/>
      <c r="B86" s="12" t="s"/>
      <c r="C86" s="13" t="s"/>
      <c r="D86" s="13" t="s"/>
      <c r="E86" s="13">
        <f>SUM(D86-C86)</f>
        <v>1</v>
      </c>
    </row>
    <row spans="1:5" s="28" customFormat="1" x14ac:dyDescent="0.25" outlineLevel="0" r="87">
      <c r="A87" s="12" t="s"/>
      <c r="B87" s="12" t="s"/>
      <c r="C87" s="13" t="s"/>
      <c r="D87" s="13" t="s"/>
      <c r="E87" s="13">
        <f>SUM(D87-C87)</f>
        <v>1</v>
      </c>
    </row>
    <row spans="1:5" s="28" customFormat="1" x14ac:dyDescent="0.25" outlineLevel="0" r="88">
      <c r="A88" s="12" t="s"/>
      <c r="B88" s="12" t="s"/>
      <c r="C88" s="13" t="s"/>
      <c r="D88" s="13" t="s"/>
      <c r="E88" s="13">
        <f>SUM(D88-C88)</f>
        <v>1</v>
      </c>
    </row>
    <row spans="1:5" s="28" customFormat="1" x14ac:dyDescent="0.25" outlineLevel="0" r="89">
      <c r="A89" s="12" t="s"/>
      <c r="B89" s="12" t="s"/>
      <c r="C89" s="13" t="s"/>
      <c r="D89" s="13" t="s"/>
      <c r="E89" s="13">
        <f>SUM(D89-C89)</f>
        <v>1</v>
      </c>
    </row>
    <row spans="1:5" s="28" customFormat="1" x14ac:dyDescent="0.25" outlineLevel="0" r="90">
      <c r="A90" s="12" t="s"/>
      <c r="B90" s="12" t="s"/>
      <c r="C90" s="13" t="s"/>
      <c r="D90" s="13" t="s"/>
      <c r="E90" s="13">
        <f>SUM(D90-C90)</f>
        <v>1</v>
      </c>
    </row>
    <row spans="1:5" s="28" customFormat="1" x14ac:dyDescent="0.25" outlineLevel="0" r="91">
      <c r="A91" s="12" t="s"/>
      <c r="B91" s="12" t="s"/>
      <c r="C91" s="13" t="s"/>
      <c r="D91" s="13" t="s"/>
      <c r="E91" s="13">
        <f>SUM(D91-C91)</f>
        <v>1</v>
      </c>
    </row>
    <row spans="1:5" s="28" customFormat="1" x14ac:dyDescent="0.25" outlineLevel="0" r="92">
      <c r="A92" s="12" t="s"/>
      <c r="B92" s="12" t="s"/>
      <c r="C92" s="13" t="s"/>
      <c r="D92" s="13" t="s"/>
      <c r="E92" s="13">
        <f>SUM(D92-C92)</f>
        <v>1</v>
      </c>
    </row>
    <row spans="1:5" s="28" customFormat="1" x14ac:dyDescent="0.25" outlineLevel="0" r="93">
      <c r="A93" s="12" t="s"/>
      <c r="B93" s="12" t="s"/>
      <c r="C93" s="13" t="s"/>
      <c r="D93" s="13" t="s"/>
      <c r="E93" s="13">
        <f>SUM(D93-C93)</f>
        <v>1</v>
      </c>
    </row>
    <row spans="1:5" s="28" customFormat="1" x14ac:dyDescent="0.25" outlineLevel="0" r="94">
      <c r="A94" s="12" t="s"/>
      <c r="B94" s="12" t="s"/>
      <c r="C94" s="13" t="s"/>
      <c r="D94" s="13" t="s"/>
      <c r="E94" s="13">
        <f>SUM(D94-C94)</f>
        <v>1</v>
      </c>
    </row>
    <row spans="1:5" s="28" customFormat="1" x14ac:dyDescent="0.25" outlineLevel="0" r="95">
      <c r="A95" s="12" t="s"/>
      <c r="B95" s="12" t="s"/>
      <c r="C95" s="13" t="s"/>
      <c r="D95" s="13" t="s"/>
      <c r="E95" s="13">
        <f>SUM(D95-C95)</f>
        <v>1</v>
      </c>
    </row>
    <row spans="1:5" s="28" customFormat="1" x14ac:dyDescent="0.25" outlineLevel="0" r="96">
      <c r="A96" s="12" t="s"/>
      <c r="B96" s="12" t="s"/>
      <c r="C96" s="13" t="s"/>
      <c r="D96" s="13" t="s"/>
      <c r="E96" s="13">
        <f>SUM(D96-C96)</f>
        <v>1</v>
      </c>
    </row>
    <row spans="1:5" s="28" customFormat="1" x14ac:dyDescent="0.25" outlineLevel="0" r="97">
      <c r="A97" s="12" t="s"/>
      <c r="B97" s="12" t="s"/>
      <c r="C97" s="13" t="s"/>
      <c r="D97" s="13" t="s"/>
      <c r="E97" s="13">
        <f>SUM(D97-C97)</f>
        <v>1</v>
      </c>
    </row>
    <row spans="1:5" s="28" customFormat="1" x14ac:dyDescent="0.25" outlineLevel="0" r="98">
      <c r="A98" s="12" t="s"/>
      <c r="B98" s="12" t="s"/>
      <c r="C98" s="13" t="s"/>
      <c r="D98" s="13" t="s"/>
      <c r="E98" s="13">
        <f>SUM(D98-C98)</f>
        <v>1</v>
      </c>
    </row>
    <row spans="1:5" s="28" customFormat="1" x14ac:dyDescent="0.25" outlineLevel="0" r="99">
      <c r="A99" s="12" t="s"/>
      <c r="B99" s="12" t="s"/>
      <c r="C99" s="13" t="s"/>
      <c r="D99" s="13" t="s"/>
      <c r="E99" s="13">
        <f>SUM(D99-C99)</f>
        <v>1</v>
      </c>
    </row>
    <row spans="1:5" s="28" customFormat="1" x14ac:dyDescent="0.25" outlineLevel="0" r="100">
      <c r="A100" s="12" t="s"/>
      <c r="B100" s="12" t="s"/>
      <c r="C100" s="13" t="s"/>
      <c r="D100" s="13" t="s"/>
      <c r="E100" s="13" t="e">
        <f>SUM(D100-C100)</f>
        <v>#VALUE!</v>
      </c>
    </row>
    <row spans="1:5" s="28" customFormat="1" x14ac:dyDescent="0.25" outlineLevel="0" r="101">
      <c r="A101" s="12" t="s"/>
      <c r="B101" s="12" t="s"/>
      <c r="C101" s="13" t="s"/>
      <c r="D101" s="13" t="s"/>
      <c r="E101" s="13">
        <f>SUM(D101-C101)</f>
        <v>0</v>
      </c>
    </row>
    <row spans="1:5" s="28" customFormat="1" x14ac:dyDescent="0.25" outlineLevel="0" r="102">
      <c r="A102" s="12" t="s"/>
      <c r="B102" s="12" t="s"/>
      <c r="C102" s="13" t="s"/>
      <c r="D102" s="13" t="s"/>
      <c r="E102" s="13">
        <f>SUM(D102-C102)</f>
        <v>0</v>
      </c>
    </row>
    <row spans="1:5" s="28" customFormat="1" x14ac:dyDescent="0.25" outlineLevel="0" r="103">
      <c r="A103" s="12" t="s"/>
      <c r="B103" s="12" t="s"/>
      <c r="C103" s="13" t="s"/>
      <c r="D103" s="13" t="s"/>
      <c r="E103" s="13" t="e">
        <f>SUM(D103-C103)</f>
        <v>#VALUE!</v>
      </c>
    </row>
    <row spans="1:5" s="28" customFormat="1" x14ac:dyDescent="0.25" outlineLevel="0" r="104">
      <c r="A104" s="12" t="s"/>
      <c r="B104" s="12" t="s"/>
      <c r="C104" s="13" t="s"/>
      <c r="D104" s="13" t="s"/>
      <c r="E104" s="13">
        <f>SUM(D104-C104)</f>
        <v>0</v>
      </c>
    </row>
    <row spans="1:5" s="28" customFormat="1" x14ac:dyDescent="0.25" outlineLevel="0" r="105">
      <c r="A105" s="12" t="s"/>
      <c r="B105" s="12" t="s"/>
      <c r="C105" s="13" t="s"/>
      <c r="D105" s="13" t="s"/>
      <c r="E105" s="13">
        <f>SUM(D105-C105)</f>
        <v>0</v>
      </c>
    </row>
    <row spans="1:5" s="28" customFormat="1" x14ac:dyDescent="0.25" outlineLevel="0" r="106">
      <c r="A106" s="12" t="s"/>
      <c r="B106" s="12" t="s"/>
      <c r="C106" s="13" t="s"/>
      <c r="D106" s="13" t="s"/>
      <c r="E106" s="13">
        <f>SUM(D106-C106)</f>
        <v>0</v>
      </c>
    </row>
    <row spans="1:5" s="28" customFormat="1" x14ac:dyDescent="0.25" outlineLevel="0" r="107">
      <c r="A107" s="12" t="s"/>
      <c r="B107" s="12" t="s"/>
      <c r="C107" s="13" t="s"/>
      <c r="D107" s="13" t="s"/>
      <c r="E107" s="13">
        <f>SUM(D107-C107)</f>
        <v>0</v>
      </c>
    </row>
    <row spans="1:5" s="28" customFormat="1" x14ac:dyDescent="0.25" outlineLevel="0" r="108">
      <c r="A108" s="12" t="s"/>
      <c r="B108" s="12" t="s"/>
      <c r="C108" s="13" t="s"/>
      <c r="D108" s="13" t="s"/>
      <c r="E108" s="13">
        <f>SUM(D108-C108)</f>
        <v>0</v>
      </c>
    </row>
    <row spans="1:5" s="28" customFormat="1" x14ac:dyDescent="0.25" outlineLevel="0" r="109">
      <c r="A109" s="12" t="s"/>
      <c r="B109" s="12" t="s"/>
      <c r="C109" s="13" t="s"/>
      <c r="D109" s="13" t="s"/>
      <c r="E109" s="13" t="e">
        <f>SUM(D109-C109)</f>
        <v>#VALUE!</v>
      </c>
    </row>
    <row spans="1:5" s="28" customFormat="1" x14ac:dyDescent="0.25" outlineLevel="0" r="110">
      <c r="A110" s="12" t="s"/>
      <c r="B110" s="12" t="s"/>
      <c r="C110" s="13" t="s"/>
      <c r="D110" s="13" t="s"/>
      <c r="E110" s="13" t="e">
        <f>SUM(D110-C110)</f>
        <v>#VALUE!</v>
      </c>
    </row>
    <row spans="1:5" s="28" customFormat="1" x14ac:dyDescent="0.25" outlineLevel="0" r="111">
      <c r="A111" s="12" t="s"/>
      <c r="B111" s="12" t="s"/>
      <c r="C111" s="13" t="s"/>
      <c r="D111" s="13" t="s"/>
      <c r="E111" s="13" t="e">
        <f>SUM(D111-C111)</f>
        <v>#VALUE!</v>
      </c>
    </row>
    <row spans="1:5" s="28" customFormat="1" x14ac:dyDescent="0.25" outlineLevel="0" r="112">
      <c r="A112" s="12" t="s"/>
      <c r="B112" s="12" t="s"/>
      <c r="C112" s="13" t="s"/>
      <c r="D112" s="13" t="s"/>
      <c r="E112" s="13">
        <f>SUM(D112-C112)</f>
        <v>0</v>
      </c>
    </row>
    <row spans="1:5" s="28" customFormat="1" x14ac:dyDescent="0.25" outlineLevel="0" r="113">
      <c r="A113" s="12" t="s"/>
      <c r="B113" s="12" t="s"/>
      <c r="C113" s="13" t="s"/>
      <c r="D113" s="13" t="s"/>
      <c r="E113" s="13">
        <f>SUM(D113-C113)</f>
        <v>0</v>
      </c>
    </row>
    <row spans="1:5" s="28" customFormat="1" x14ac:dyDescent="0.25" outlineLevel="0" r="114">
      <c r="A114" s="12" t="s"/>
      <c r="B114" s="12" t="s"/>
      <c r="C114" s="13" t="s"/>
      <c r="D114" s="13" t="s"/>
      <c r="E114" s="13">
        <f>SUM(D114-C114)</f>
        <v>0</v>
      </c>
    </row>
    <row spans="1:5" s="28" customFormat="1" x14ac:dyDescent="0.25" outlineLevel="0" r="115">
      <c r="A115" s="12" t="s"/>
      <c r="B115" s="12" t="s"/>
      <c r="C115" s="13" t="s"/>
      <c r="D115" s="13" t="s"/>
      <c r="E115" s="13">
        <f>SUM(D115-C115)</f>
        <v>0</v>
      </c>
    </row>
    <row spans="1:5" s="28" customFormat="1" x14ac:dyDescent="0.25" outlineLevel="0" r="116">
      <c r="A116" s="12" t="s"/>
      <c r="B116" s="12" t="s"/>
      <c r="C116" s="13" t="s"/>
      <c r="D116" s="13" t="s"/>
      <c r="E116" s="13" t="e">
        <f>SUM(D116-C116)</f>
        <v>#VALUE!</v>
      </c>
    </row>
    <row spans="1:5" s="28" customFormat="1" x14ac:dyDescent="0.25" outlineLevel="0" r="117">
      <c r="A117" s="12" t="s"/>
      <c r="B117" s="12" t="s"/>
      <c r="C117" s="13" t="s"/>
      <c r="D117" s="13" t="s"/>
      <c r="E117" s="13" t="e">
        <f>SUM(D117-C117)</f>
        <v>#VALUE!</v>
      </c>
    </row>
    <row spans="1:5" s="28" customFormat="1" x14ac:dyDescent="0.25" outlineLevel="0" r="118">
      <c r="A118" s="12" t="s"/>
      <c r="B118" s="12" t="s"/>
      <c r="C118" s="13" t="s"/>
      <c r="D118" s="13" t="s"/>
      <c r="E118" s="13" t="e">
        <f>SUM(D118-C118)</f>
        <v>#VALUE!</v>
      </c>
    </row>
    <row spans="1:5" s="28" customFormat="1" x14ac:dyDescent="0.25" outlineLevel="0" r="119">
      <c r="A119" s="12" t="s"/>
      <c r="B119" s="12" t="s"/>
      <c r="C119" s="13" t="s"/>
      <c r="D119" s="13" t="s"/>
      <c r="E119" s="13">
        <f>SUM(D119-C119)</f>
        <v>0</v>
      </c>
    </row>
    <row spans="1:5" s="28" customFormat="1" x14ac:dyDescent="0.25" outlineLevel="0" r="120">
      <c r="A120" s="12" t="s"/>
      <c r="B120" s="12" t="s"/>
      <c r="C120" s="13" t="s"/>
      <c r="D120" s="13" t="s"/>
      <c r="E120" s="13" t="e">
        <f>SUM(D120-C120)</f>
        <v>#VALUE!</v>
      </c>
    </row>
    <row spans="1:5" s="28" customFormat="1" x14ac:dyDescent="0.25" outlineLevel="0" r="121">
      <c r="A121" s="12" t="s"/>
      <c r="B121" s="12" t="s"/>
      <c r="C121" s="13" t="s"/>
      <c r="D121" s="13" t="s"/>
      <c r="E121" s="13" t="e">
        <f>SUM(D121-C121)</f>
        <v>#VALUE!</v>
      </c>
    </row>
    <row spans="1:5" s="28" customFormat="1" x14ac:dyDescent="0.25" outlineLevel="0" r="122">
      <c r="A122" s="12"/>
      <c r="B122" s="12" t="s"/>
      <c r="C122" s="13" t="s"/>
      <c r="D122" s="13" t="s"/>
      <c r="E122" s="13" t="e">
        <f>SUM(D122-C122)</f>
        <v>#VALUE!</v>
      </c>
    </row>
    <row spans="1:5" s="28" customFormat="1" x14ac:dyDescent="0.25" outlineLevel="0" r="123">
      <c r="A123" s="12" t="s"/>
      <c r="B123" s="12" t="s"/>
      <c r="C123" s="13" t="s"/>
      <c r="D123" s="13" t="s"/>
      <c r="E123" s="13" t="e">
        <f>SUM(D123-C123)</f>
        <v>#VALUE!</v>
      </c>
    </row>
    <row spans="1:5" s="28" customFormat="1" x14ac:dyDescent="0.25" outlineLevel="0" r="124">
      <c r="A124" s="12" t="s"/>
      <c r="B124" s="12" t="s"/>
      <c r="C124" s="13" t="s"/>
      <c r="D124" s="13" t="s"/>
      <c r="E124" s="13" t="e">
        <f>SUM(D124-C124)</f>
        <v>#VALUE!</v>
      </c>
    </row>
    <row spans="1:5" s="28" customFormat="1" x14ac:dyDescent="0.25" outlineLevel="0" r="125">
      <c r="A125" s="12" t="s"/>
      <c r="B125" s="12" t="s"/>
      <c r="C125" s="13" t="s"/>
      <c r="D125" s="13" t="s"/>
      <c r="E125" s="13" t="e">
        <f>SUM(D125-C125)</f>
        <v>#VALUE!</v>
      </c>
    </row>
    <row spans="1:5" s="28" customFormat="1" x14ac:dyDescent="0.25" outlineLevel="0" r="126">
      <c r="A126" s="12" t="s"/>
      <c r="B126" s="12" t="s"/>
      <c r="C126" s="13" t="s"/>
      <c r="D126" s="13" t="s"/>
      <c r="E126" s="13" t="e">
        <f>SUM(D126-C126)</f>
        <v>#VALUE!</v>
      </c>
    </row>
    <row spans="1:5" s="28" customFormat="1" x14ac:dyDescent="0.25" outlineLevel="0" r="127">
      <c r="A127" s="12" t="s"/>
      <c r="B127" s="12" t="s"/>
      <c r="C127" s="13" t="s"/>
      <c r="D127" s="13" t="s"/>
      <c r="E127" s="13" t="e">
        <f>SUM(D127-C127)</f>
        <v>#VALUE!</v>
      </c>
    </row>
    <row spans="1:5" s="28" customFormat="1" x14ac:dyDescent="0.25" outlineLevel="0" r="128">
      <c r="A128" s="12" t="s"/>
      <c r="B128" s="12" t="s"/>
      <c r="C128" s="13" t="s"/>
      <c r="D128" s="13" t="s"/>
      <c r="E128" s="13" t="e">
        <f>SUM(D128-C128)</f>
        <v>#VALUE!</v>
      </c>
    </row>
    <row spans="1:5" s="28" customFormat="1" x14ac:dyDescent="0.25" outlineLevel="0" r="129">
      <c r="A129" s="12" t="s"/>
      <c r="B129" s="12" t="s"/>
      <c r="C129" s="13" t="s"/>
      <c r="D129" s="13" t="s"/>
      <c r="E129" s="13" t="e">
        <f>SUM(D129-C129)</f>
        <v>#VALUE!</v>
      </c>
    </row>
    <row spans="1:5" s="28" customFormat="1" x14ac:dyDescent="0.25" outlineLevel="0" r="130">
      <c r="A130" s="12" t="s"/>
      <c r="B130" s="12" t="s"/>
      <c r="C130" s="13" t="s"/>
      <c r="D130" s="13" t="s"/>
      <c r="E130" s="13" t="e">
        <f>SUM(D130-C130)</f>
        <v>#VALUE!</v>
      </c>
    </row>
    <row spans="1:5" s="28" customFormat="1" x14ac:dyDescent="0.25" outlineLevel="0" r="131">
      <c r="A131" s="12" t="s"/>
      <c r="B131" s="12" t="s"/>
      <c r="C131" s="13" t="s"/>
      <c r="D131" s="13" t="s"/>
      <c r="E131" s="13" t="e">
        <f>SUM(D131-C131)</f>
        <v>#VALUE!</v>
      </c>
    </row>
    <row spans="1:5" s="28" customFormat="1" x14ac:dyDescent="0.25" outlineLevel="0" r="132">
      <c r="A132" s="12" t="s"/>
      <c r="B132" s="12" t="s"/>
      <c r="C132" s="13" t="s"/>
      <c r="D132" s="13" t="s"/>
      <c r="E132" s="13" t="e">
        <f>SUM(D132-C132)</f>
        <v>#VALUE!</v>
      </c>
    </row>
    <row spans="1:5" s="28" customFormat="1" x14ac:dyDescent="0.25" outlineLevel="0" r="133">
      <c r="A133" s="12" t="s"/>
      <c r="B133" s="12" t="s"/>
      <c r="C133" s="13" t="s"/>
      <c r="D133" s="13" t="s"/>
      <c r="E133" s="13" t="e">
        <f>SUM(D133-C133)</f>
        <v>#VALUE!</v>
      </c>
    </row>
    <row spans="1:5" s="28" customFormat="1" x14ac:dyDescent="0.25" outlineLevel="0" r="134">
      <c r="A134" s="12" t="s"/>
      <c r="B134" s="12" t="s"/>
      <c r="C134" s="13" t="s"/>
      <c r="D134" s="13" t="s"/>
      <c r="E134" s="13" t="e">
        <f>SUM(D134-C134)</f>
        <v>#VALUE!</v>
      </c>
    </row>
    <row spans="1:5" s="28" customFormat="1" x14ac:dyDescent="0.25" outlineLevel="0" r="135">
      <c r="A135" s="12" t="s"/>
      <c r="B135" s="12" t="s"/>
      <c r="C135" s="13" t="s"/>
      <c r="D135" s="13" t="s"/>
      <c r="E135" s="13" t="e">
        <f>SUM(D135-C135)</f>
        <v>#VALUE!</v>
      </c>
    </row>
    <row spans="1:5" s="28" customFormat="1" x14ac:dyDescent="0.25" outlineLevel="0" r="136">
      <c r="A136" s="12" t="s"/>
      <c r="B136" s="12" t="s"/>
      <c r="C136" s="13" t="s"/>
      <c r="D136" s="13" t="s"/>
      <c r="E136" s="13" t="e">
        <f>SUM(D136-C136)</f>
        <v>#VALUE!</v>
      </c>
    </row>
    <row spans="1:5" x14ac:dyDescent="0.25" outlineLevel="0" r="137">
      <c r="A137" s="11" t="s"/>
      <c r="B137" s="11" t="s"/>
      <c r="C137" s="2" t="s"/>
      <c r="D137" s="2" t="s"/>
      <c r="E137" s="2" t="e">
        <f>SUM(D137-C137)</f>
        <v>#VALUE!</v>
      </c>
    </row>
    <row spans="1:5" x14ac:dyDescent="0.25" outlineLevel="0" r="138">
      <c r="A138" s="11" t="s"/>
      <c r="B138" s="11" t="s"/>
      <c r="C138" s="2" t="s"/>
      <c r="D138" s="2" t="s"/>
      <c r="E138" s="2" t="e">
        <f>SUM(D138-C138)</f>
        <v>#VALUE!</v>
      </c>
    </row>
    <row spans="1:5" x14ac:dyDescent="0.25" outlineLevel="0" r="139">
      <c r="A139" s="11" t="s">
        <v>94</v>
      </c>
      <c r="B139" s="11" t="s">
        <v>136</v>
      </c>
      <c r="C139" s="2" t="s">
        <v>137</v>
      </c>
      <c r="D139" s="2" t="s">
        <v>137</v>
      </c>
      <c r="E139" s="2" t="e">
        <f>SUM(D139-C139)</f>
        <v>#VALUE!</v>
      </c>
    </row>
    <row spans="1:5" x14ac:dyDescent="0.25" outlineLevel="0" r="140">
      <c r="A140" s="11" t="s">
        <v>75</v>
      </c>
      <c r="B140" s="11" t="s">
        <v>80</v>
      </c>
      <c r="C140" s="2" t="s">
        <v>137</v>
      </c>
      <c r="D140" s="2" t="s">
        <v>33</v>
      </c>
      <c r="E140" s="2" t="e">
        <f>SUM(D140-C140)</f>
        <v>#VALUE!</v>
      </c>
    </row>
    <row spans="1:5" x14ac:dyDescent="0.25" outlineLevel="0" r="141">
      <c r="A141" s="11" t="s">
        <v>102</v>
      </c>
      <c r="B141" s="11" t="s">
        <v>103</v>
      </c>
      <c r="C141" s="2" t="s">
        <v>137</v>
      </c>
      <c r="D141" s="2" t="s">
        <v>43</v>
      </c>
      <c r="E141" s="2" t="e">
        <f>SUM(D141-C141)</f>
        <v>#VALUE!</v>
      </c>
    </row>
    <row spans="1:5" x14ac:dyDescent="0.25" outlineLevel="0" r="142">
      <c r="A142" s="11" t="s">
        <v>123</v>
      </c>
      <c r="B142" s="11" t="s">
        <v>124</v>
      </c>
      <c r="C142" s="2" t="s">
        <v>137</v>
      </c>
      <c r="D142" s="2" t="s">
        <v>43</v>
      </c>
      <c r="E142" s="2" t="e">
        <f>SUM(D142-C142)</f>
        <v>#VALUE!</v>
      </c>
    </row>
    <row spans="1:5" x14ac:dyDescent="0.25" outlineLevel="0" r="143">
      <c r="A143" s="11" t="s">
        <v>179</v>
      </c>
      <c r="B143" s="11" t="s">
        <v>180</v>
      </c>
      <c r="C143" s="2" t="s">
        <v>137</v>
      </c>
      <c r="D143" s="2" t="s">
        <v>43</v>
      </c>
      <c r="E143" s="2" t="e">
        <f>SUM(D143-C143)</f>
        <v>#VALUE!</v>
      </c>
    </row>
    <row spans="1:5" x14ac:dyDescent="0.25" outlineLevel="0" r="144">
      <c r="A144" s="11" t="s">
        <v>263</v>
      </c>
      <c r="B144" s="11" t="s">
        <v>264</v>
      </c>
      <c r="C144" s="2" t="s">
        <v>137</v>
      </c>
      <c r="D144" s="2" t="s">
        <v>43</v>
      </c>
      <c r="E144" s="2" t="e">
        <f>SUM(D144-C144)</f>
        <v>#VALUE!</v>
      </c>
    </row>
    <row spans="1:5" x14ac:dyDescent="0.25" outlineLevel="0" r="145">
      <c r="A145" s="11" t="s">
        <v>195</v>
      </c>
      <c r="B145" s="11" t="s">
        <v>196</v>
      </c>
      <c r="C145" s="2" t="s">
        <v>137</v>
      </c>
      <c r="D145" s="2" t="s">
        <v>87</v>
      </c>
      <c r="E145" s="2" t="e">
        <f>SUM(D145-C145)</f>
        <v>#VALUE!</v>
      </c>
    </row>
    <row spans="1:5" x14ac:dyDescent="0.25" outlineLevel="0" r="146">
      <c r="A146" s="11" t="s">
        <v>94</v>
      </c>
      <c r="B146" s="11" t="s">
        <v>95</v>
      </c>
      <c r="C146" s="2" t="s">
        <v>137</v>
      </c>
      <c r="D146" s="2" t="s">
        <v>50</v>
      </c>
      <c r="E146" s="2" t="e">
        <f>SUM(D146-C146)</f>
        <v>#VALUE!</v>
      </c>
    </row>
  </sheetData>
  <sortState xmlns:xlrd2="http://schemas.microsoft.com/office/spreadsheetml/2017/richdata2" ref="A3:E43">
    <sortCondition descending="1" ref="E3:E43"/>
    <sortCondition ref="C3:C43"/>
    <sortCondition ref="B3:B43"/>
  </sortState>
  <mergeCells count="11">
    <mergeCell ref="G1:G2"/>
    <mergeCell ref="H1:H2"/>
    <mergeCell ref="I1:I2"/>
    <mergeCell ref="J1:J2"/>
    <mergeCell ref="K1:K2"/>
    <mergeCell ref="G23:K24"/>
    <mergeCell ref="E1:E2"/>
    <mergeCell ref="B1:B2"/>
    <mergeCell ref="A1:A2"/>
    <mergeCell ref="C1:C2"/>
    <mergeCell ref="D1:D2"/>
  </mergeCells>
  <printOptions horizontalCentered="1"/>
  <pageMargins left="0.11811023622047245" right="0.11811023622047245" top="0.15748031496062992" bottom="0.15748031496062992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Access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LengthService</vt:lpstr>
      <vt:lpstr>LengthService</vt:lpstr>
      <vt:lpstr>LengthService!Print_Area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chris</cp:lastModifiedBy>
  <cp:lastPrinted>2023-02-14T11:21:48Z</cp:lastPrinted>
  <dcterms:created xsi:type="dcterms:W3CDTF">2023-02-14T10:59:32Z</dcterms:created>
  <dcterms:modified xsi:type="dcterms:W3CDTF">2023-02-14T13:37:31Z</dcterms:modified>
</cp:coreProperties>
</file>